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anconsulting-my.sharepoint.com/personal/backoffice_franconsulting_eu/Documents/Desktop/"/>
    </mc:Choice>
  </mc:AlternateContent>
  <xr:revisionPtr revIDLastSave="0" documentId="8_{D043F0AD-DF1B-424A-BCDF-6CFB09DDF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2" i="1"/>
</calcChain>
</file>

<file path=xl/sharedStrings.xml><?xml version="1.0" encoding="utf-8"?>
<sst xmlns="http://schemas.openxmlformats.org/spreadsheetml/2006/main" count="9" uniqueCount="9">
  <si>
    <t>Trimestre</t>
  </si>
  <si>
    <t>Dipendenti in servizio</t>
  </si>
  <si>
    <t>Ore lavorabili</t>
  </si>
  <si>
    <t>Ore di assenza</t>
  </si>
  <si>
    <t>Tasso di assenza (%)</t>
  </si>
  <si>
    <t>1° trim 2024</t>
  </si>
  <si>
    <t>2° trim 2024</t>
  </si>
  <si>
    <t>3° trim 2024</t>
  </si>
  <si>
    <t>4°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</si>
</sst>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H9" sqref="H9"/>
    </sheetView>
  </sheetViews>
  <sheetFormatPr defaultColWidth="8.85546875" defaultRowHeight="15"/>
  <cols>
    <col min="1" max="1" width="11.28515625" bestFit="1" customWidth="1"/>
    <col min="2" max="2" width="20.7109375" bestFit="1" customWidth="1"/>
    <col min="3" max="3" width="13.140625" bestFit="1" customWidth="1"/>
    <col min="4" max="4" width="13.85546875" bestFit="1" customWidth="1"/>
    <col min="5" max="5" width="19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120</v>
      </c>
      <c r="C2" s="2">
        <v>54196.53</v>
      </c>
      <c r="D2" s="2">
        <v>9045.77</v>
      </c>
      <c r="E2" s="3">
        <f>D2/C2*100</f>
        <v>16.690681119252471</v>
      </c>
    </row>
    <row r="3" spans="1:5">
      <c r="A3" s="2" t="s">
        <v>6</v>
      </c>
      <c r="B3" s="2">
        <v>120</v>
      </c>
      <c r="C3" s="2">
        <v>53775.330000000009</v>
      </c>
      <c r="D3" s="2">
        <v>8272.5099999999984</v>
      </c>
      <c r="E3" s="3">
        <f t="shared" ref="E3:E5" si="0">D3/C3*100</f>
        <v>15.383466730934048</v>
      </c>
    </row>
    <row r="4" spans="1:5">
      <c r="A4" s="2" t="s">
        <v>7</v>
      </c>
      <c r="B4" s="2">
        <v>117</v>
      </c>
      <c r="C4" s="2">
        <v>55600.519999999953</v>
      </c>
      <c r="D4" s="2">
        <v>11932.500000000002</v>
      </c>
      <c r="E4" s="3">
        <f t="shared" si="0"/>
        <v>21.461130219645451</v>
      </c>
    </row>
    <row r="5" spans="1:5">
      <c r="A5" s="2" t="s">
        <v>8</v>
      </c>
      <c r="B5" s="2">
        <v>118</v>
      </c>
      <c r="C5" s="2">
        <v>55274.999999999964</v>
      </c>
      <c r="D5" s="2">
        <v>9599</v>
      </c>
      <c r="E5" s="3">
        <f t="shared" si="0"/>
        <v>17.365897783808244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2025-06-09T08:09:41Z</dcterms:created>
  <dcterms:modified xsi:type="dcterms:W3CDTF">2025-07-09T06:24:09Z</dcterms:modified>
  <cp:category/>
  <cp:contentStatus/>
</cp:coreProperties>
</file>